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E:\1答辩\2026年6月\答辩安排\"/>
    </mc:Choice>
  </mc:AlternateContent>
  <xr:revisionPtr revIDLastSave="0" documentId="13_ncr:1_{1B243274-E311-4D00-8F56-CEADB01D3AC1}" xr6:coauthVersionLast="36" xr6:coauthVersionMax="47" xr10:uidLastSave="{00000000-0000-0000-0000-000000000000}"/>
  <bookViews>
    <workbookView xWindow="-105" yWindow="-105" windowWidth="19425" windowHeight="10305" xr2:uid="{00000000-000D-0000-FFFF-FFFF00000000}"/>
  </bookViews>
  <sheets>
    <sheet name="博士生1" sheetId="1" r:id="rId1"/>
  </sheets>
  <definedNames>
    <definedName name="_xlnm.Print_Area" localSheetId="0">博士生1!$A$1:$M$11</definedName>
  </definedNames>
  <calcPr calcId="144525"/>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<sst xmlns="http://schemas.openxmlformats.org/spreadsheetml/2006/main" count="61" uniqueCount="54">
  <si>
    <t xml:space="preserve">石工学院博士研究生学位答辩安排报表 </t>
  </si>
  <si>
    <t>序号</t>
  </si>
  <si>
    <t>专业</t>
  </si>
  <si>
    <t>组次</t>
  </si>
  <si>
    <t>学号</t>
  </si>
  <si>
    <t>学生姓名</t>
  </si>
  <si>
    <t>论文题目</t>
  </si>
  <si>
    <t>导师</t>
  </si>
  <si>
    <t>答辩委员会组成</t>
  </si>
  <si>
    <t>地点</t>
  </si>
  <si>
    <t>时间</t>
  </si>
  <si>
    <t>校内专家</t>
  </si>
  <si>
    <t>校外专家
/专家单位</t>
  </si>
  <si>
    <t>主席</t>
  </si>
  <si>
    <t>秘书姓名
职称/学位</t>
  </si>
  <si>
    <t>石油与天然气工程</t>
  </si>
  <si>
    <t>B22020021</t>
  </si>
  <si>
    <t>沈晟达</t>
  </si>
  <si>
    <t>基于地热资源高效利用的保温固井调控方法研究</t>
  </si>
  <si>
    <t>步玉环</t>
  </si>
  <si>
    <t>庞学玉/教授博导</t>
  </si>
  <si>
    <t>陈泽华 
副教授/博士</t>
  </si>
  <si>
    <t>工科楼B座343</t>
  </si>
  <si>
    <t>2026年5月19日9：30-10：40</t>
  </si>
  <si>
    <t>油气井工程</t>
  </si>
  <si>
    <t>B22020046</t>
  </si>
  <si>
    <t>徐梦冉</t>
  </si>
  <si>
    <t>裂缝性储层堵漏镁质水泥快封速解调控方法</t>
  </si>
  <si>
    <t>步玉环、庞学玉</t>
  </si>
  <si>
    <t>2026年5月19日10：40-11：50</t>
  </si>
  <si>
    <t>B22020025</t>
  </si>
  <si>
    <t>牛文龙</t>
  </si>
  <si>
    <t>水平井多源激振减阻提速技术研究</t>
  </si>
  <si>
    <t>廖华林</t>
  </si>
  <si>
    <t>2026年5月19日14：10-15：20</t>
  </si>
  <si>
    <t>B21020071</t>
  </si>
  <si>
    <t>陈勇</t>
  </si>
  <si>
    <t>南海细粉砂水合物储层出砂-堵塞机理
及防砂介质优化研究</t>
  </si>
  <si>
    <t>闫传梁</t>
  </si>
  <si>
    <t>2026年5月19日15：20-16：30</t>
  </si>
  <si>
    <t>B21020008</t>
  </si>
  <si>
    <t>王闯闯</t>
  </si>
  <si>
    <t>超高温地层水合陶瓷固井材料体系设计及反应机理</t>
  </si>
  <si>
    <t>庞学玉</t>
  </si>
  <si>
    <t>备注：1、由学院（部）按照学科、专业组织学位答辩委员会。除内容涉及国家秘密的外，学位答辩应当公开举行。将答辩人员、答辩时间、地点等信息进行公告。
     2、博士学位答辩委员会由至少5名具有博士生导师资格或者正高级专业技术职务的同行专家组成，其中校外专家成员不少于 2 名，博导专家成员须超过半数。专业学位答辩委员会应当有来自相关行业（企业）或者科研院所的校外专家，专业学位研究生教育指导委员会另有规定的，按相关规定执行。
     3、学位论文或者实践成果的署名导师、副导师等不得担任学位答辩委员会委员。
     4、博士学位答辩委员会秘书应由具有博士学位或高级专业技术职务的教职人员担任。
     5、答辩秘书在答辩前3天将学位论文或者实践成果送答辩委员会委员审阅。</t>
  </si>
  <si>
    <t>庞学玉/博导、史玉才/教授、徐加放/博导</t>
    <phoneticPr fontId="5" type="noConversion"/>
  </si>
  <si>
    <t>程远方/博导、史玉才/教授、徐加放/博导</t>
    <phoneticPr fontId="5" type="noConversion"/>
  </si>
  <si>
    <t>庞学玉博导、闫传梁/博导、徐加放/博导</t>
    <phoneticPr fontId="5" type="noConversion"/>
  </si>
  <si>
    <t xml:space="preserve">智勤功，胜利油田石油工程技术研究院，教授级高工
程卫民，山东科技大学，教授博导
</t>
    <phoneticPr fontId="5" type="noConversion"/>
  </si>
  <si>
    <t xml:space="preserve">填表人：陈泽华                 学院审核秘书：            学院审核领导：              审核日期：          </t>
    <phoneticPr fontId="5" type="noConversion"/>
  </si>
  <si>
    <t>油气井2组</t>
    <phoneticPr fontId="5" type="noConversion"/>
  </si>
  <si>
    <t>2026年5月19日16：30-17：40</t>
    <phoneticPr fontId="5" type="noConversion"/>
  </si>
  <si>
    <t>史玉才/教授、程远方/博导、徐加放/博导</t>
    <phoneticPr fontId="5" type="noConversion"/>
  </si>
  <si>
    <t>史玉才/教授</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</si>
</sst>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2"/>
      <name val="宋体"/>
      <charset val="134"/>
    </font>
    <font>
      <sz val="20"/>
      <name val="宋体"/>
      <family val="3"/>
      <charset val="134"/>
    </font>
    <font>
      <sz val="12"/>
      <name val="宋体"/>
      <family val="3"/>
      <charset val="134"/>
    </font>
    <font>
      <sz val="12"/>
      <name val="SimSun"/>
      <charset val="134"/>
    </font>
    <font>
      <b/>
      <sz val="9"/>
      <color rgb="FFFF0000"/>
      <name val="宋体"/>
      <family val="3"/>
      <charset val="134"/>
    </font>
    <font>
      <sz val="9"/>
      <name val="宋体"/>
      <family val="3"/>
      <charset val="134"/>
    </font>
    <font>
      <sz val="12"/>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1">
    <xf numFmtId="0" fontId="0" fillId="0" borderId="0">
      <alignment vertical="center"/>
    </xf>
  </cellStyleXfs>
  <cellXfs count="28">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0" xfId="0" applyBorder="1" applyAlignment="1">
      <alignment vertical="center"/>
    </xf>
    <xf numFmtId="0" fontId="0"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left" vertical="center"/>
    </xf>
    <xf numFmtId="0" fontId="6" fillId="0" borderId="0" xfId="0" applyFont="1" applyAlignment="1">
      <alignment horizontal="left" vertical="center"/>
    </xf>
    <xf numFmtId="0" fontId="0" fillId="0" borderId="0" xfId="0" applyFont="1" applyAlignment="1">
      <alignment horizontal="left" vertical="center"/>
    </xf>
    <xf numFmtId="0" fontId="6" fillId="0" borderId="2" xfId="0" applyFont="1" applyBorder="1" applyAlignment="1">
      <alignment horizontal="center" vertical="center" wrapText="1"/>
    </xf>
    <xf numFmtId="0" fontId="0" fillId="0" borderId="3" xfId="0" applyFont="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cellXfs>
  <cellStyles count="1">
    <cellStyle name="常规" xfId="0" builtinId="0"/>
  </cellStyles>
  <dxfs count="2">
    <dxf>
      <font>
        <color indexed="20"/>
      </font>
      <fill>
        <patternFill patternType="solid">
          <bgColor indexed="45"/>
        </patternFill>
      </fill>
    </dxf>
    <dxf>
      <font>
        <color rgb="FF9C0006"/>
      </font>
      <fill>
        <patternFill patternType="solid">
          <bgColor rgb="FFFFC7CE"/>
        </patternFill>
      </fill>
    </dxf>
  </dxfs>
  <tableStyles count="0" defaultTableStyle="TableStyleMedium2" defaultPivotStyle="PivotStyleLight16"/>
  <colors>
    <mruColors>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U12"/>
  <sheetViews>
    <sheetView tabSelected="1" zoomScale="96" zoomScaleNormal="96" workbookViewId="0">
      <selection activeCell="H20" sqref="H20"/>
    </sheetView>
  </sheetViews>
  <sheetFormatPr defaultColWidth="8.75" defaultRowHeight="14.25"/>
  <cols>
    <col min="1" max="1" width="5.75" style="2" customWidth="1"/>
    <col min="2" max="2" width="21.375" style="2" customWidth="1"/>
    <col min="3" max="3" width="7.75" style="2" customWidth="1"/>
    <col min="4" max="4" width="12" style="2" customWidth="1"/>
    <col min="5" max="5" width="8.875" style="2" customWidth="1"/>
    <col min="6" max="6" width="46.75" style="2" customWidth="1"/>
    <col min="7" max="7" width="18.375" style="2" customWidth="1"/>
    <col min="8" max="8" width="32" style="2" customWidth="1"/>
    <col min="9" max="9" width="10.875" style="2" customWidth="1"/>
    <col min="10" max="10" width="21.5" style="2" customWidth="1"/>
    <col min="11" max="11" width="11" style="2" customWidth="1"/>
    <col min="12" max="12" width="7.75" style="2" customWidth="1"/>
    <col min="13" max="13" width="29.375" style="2" customWidth="1"/>
    <col min="14" max="29" width="9" style="2"/>
    <col min="30" max="255" width="8.75" style="2"/>
  </cols>
  <sheetData>
    <row r="1" spans="1:13" ht="46.15" customHeight="1">
      <c r="A1" s="19" t="s">
        <v>0</v>
      </c>
      <c r="B1" s="19"/>
      <c r="C1" s="19"/>
      <c r="D1" s="19"/>
      <c r="E1" s="19"/>
      <c r="F1" s="19"/>
      <c r="G1" s="19"/>
      <c r="H1" s="19"/>
      <c r="I1" s="19"/>
      <c r="J1" s="19"/>
      <c r="K1" s="19"/>
      <c r="L1" s="19"/>
      <c r="M1" s="19"/>
    </row>
    <row r="2" spans="1:13" s="1" customFormat="1" ht="24" customHeight="1">
      <c r="A2" s="18" t="s">
        <v>1</v>
      </c>
      <c r="B2" s="18" t="s">
        <v>2</v>
      </c>
      <c r="C2" s="18" t="s">
        <v>3</v>
      </c>
      <c r="D2" s="18" t="s">
        <v>4</v>
      </c>
      <c r="E2" s="18" t="s">
        <v>5</v>
      </c>
      <c r="F2" s="18" t="s">
        <v>6</v>
      </c>
      <c r="G2" s="18" t="s">
        <v>7</v>
      </c>
      <c r="H2" s="18" t="s">
        <v>8</v>
      </c>
      <c r="I2" s="18"/>
      <c r="J2" s="18"/>
      <c r="K2" s="18"/>
      <c r="L2" s="18" t="s">
        <v>9</v>
      </c>
      <c r="M2" s="18" t="s">
        <v>10</v>
      </c>
    </row>
    <row r="3" spans="1:13" s="1" customFormat="1" ht="45" customHeight="1">
      <c r="A3" s="18"/>
      <c r="B3" s="18"/>
      <c r="C3" s="18"/>
      <c r="D3" s="18"/>
      <c r="E3" s="18"/>
      <c r="F3" s="18"/>
      <c r="G3" s="18"/>
      <c r="H3" s="4" t="s">
        <v>11</v>
      </c>
      <c r="I3" s="4" t="s">
        <v>12</v>
      </c>
      <c r="J3" s="3" t="s">
        <v>13</v>
      </c>
      <c r="K3" s="4" t="s">
        <v>14</v>
      </c>
      <c r="L3" s="18"/>
      <c r="M3" s="18"/>
    </row>
    <row r="4" spans="1:13" ht="57.75" customHeight="1">
      <c r="A4" s="5">
        <v>1</v>
      </c>
      <c r="B4" s="7" t="s">
        <v>24</v>
      </c>
      <c r="C4" s="24" t="s">
        <v>50</v>
      </c>
      <c r="D4" s="12" t="s">
        <v>40</v>
      </c>
      <c r="E4" s="12" t="s">
        <v>41</v>
      </c>
      <c r="F4" s="9" t="s">
        <v>42</v>
      </c>
      <c r="G4" s="12" t="s">
        <v>43</v>
      </c>
      <c r="H4" s="14" t="s">
        <v>52</v>
      </c>
      <c r="I4" s="26" t="s">
        <v>48</v>
      </c>
      <c r="J4" s="15" t="s">
        <v>53</v>
      </c>
      <c r="K4" s="17" t="s">
        <v>21</v>
      </c>
      <c r="L4" s="17" t="s">
        <v>22</v>
      </c>
      <c r="M4" s="13" t="s">
        <v>23</v>
      </c>
    </row>
    <row r="5" spans="1:13" ht="57.75" customHeight="1">
      <c r="A5" s="5">
        <v>2</v>
      </c>
      <c r="B5" s="6" t="s">
        <v>24</v>
      </c>
      <c r="C5" s="25"/>
      <c r="D5" s="7" t="s">
        <v>25</v>
      </c>
      <c r="E5" s="7" t="s">
        <v>26</v>
      </c>
      <c r="F5" s="7" t="s">
        <v>27</v>
      </c>
      <c r="G5" s="9" t="s">
        <v>28</v>
      </c>
      <c r="H5" s="14" t="s">
        <v>46</v>
      </c>
      <c r="I5" s="27"/>
      <c r="J5" s="16" t="s">
        <v>53</v>
      </c>
      <c r="K5" s="17"/>
      <c r="L5" s="17"/>
      <c r="M5" s="13" t="s">
        <v>29</v>
      </c>
    </row>
    <row r="6" spans="1:13" ht="57.75" customHeight="1">
      <c r="A6" s="5">
        <v>3</v>
      </c>
      <c r="B6" s="7" t="s">
        <v>15</v>
      </c>
      <c r="C6" s="25"/>
      <c r="D6" s="7" t="s">
        <v>30</v>
      </c>
      <c r="E6" s="7" t="s">
        <v>31</v>
      </c>
      <c r="F6" s="7" t="s">
        <v>32</v>
      </c>
      <c r="G6" s="7" t="s">
        <v>33</v>
      </c>
      <c r="H6" s="14" t="s">
        <v>47</v>
      </c>
      <c r="I6" s="27"/>
      <c r="J6" s="13" t="s">
        <v>20</v>
      </c>
      <c r="K6" s="17"/>
      <c r="L6" s="17"/>
      <c r="M6" s="8" t="s">
        <v>34</v>
      </c>
    </row>
    <row r="7" spans="1:13" ht="57.75" customHeight="1">
      <c r="A7" s="5">
        <v>4</v>
      </c>
      <c r="B7" s="7" t="s">
        <v>15</v>
      </c>
      <c r="C7" s="25"/>
      <c r="D7" s="7" t="s">
        <v>35</v>
      </c>
      <c r="E7" s="7" t="s">
        <v>36</v>
      </c>
      <c r="F7" s="10" t="s">
        <v>37</v>
      </c>
      <c r="G7" s="7" t="s">
        <v>38</v>
      </c>
      <c r="H7" s="14" t="s">
        <v>52</v>
      </c>
      <c r="I7" s="27"/>
      <c r="J7" s="16" t="s">
        <v>53</v>
      </c>
      <c r="K7" s="17"/>
      <c r="L7" s="17"/>
      <c r="M7" s="8" t="s">
        <v>39</v>
      </c>
    </row>
    <row r="8" spans="1:13" ht="57.75" customHeight="1">
      <c r="A8" s="5">
        <v>5</v>
      </c>
      <c r="B8" s="12" t="s">
        <v>15</v>
      </c>
      <c r="C8" s="25"/>
      <c r="D8" s="7" t="s">
        <v>16</v>
      </c>
      <c r="E8" s="7" t="s">
        <v>17</v>
      </c>
      <c r="F8" s="7" t="s">
        <v>18</v>
      </c>
      <c r="G8" s="8" t="s">
        <v>19</v>
      </c>
      <c r="H8" s="14" t="s">
        <v>45</v>
      </c>
      <c r="I8" s="27"/>
      <c r="J8" s="13" t="s">
        <v>20</v>
      </c>
      <c r="K8" s="17"/>
      <c r="L8" s="17"/>
      <c r="M8" s="15" t="s">
        <v>51</v>
      </c>
    </row>
    <row r="9" spans="1:13" ht="79.900000000000006" customHeight="1">
      <c r="A9" s="20" t="s">
        <v>44</v>
      </c>
      <c r="B9" s="21"/>
      <c r="C9" s="21"/>
      <c r="D9" s="21"/>
      <c r="E9" s="21"/>
      <c r="F9" s="21"/>
      <c r="G9" s="21"/>
      <c r="H9" s="21"/>
      <c r="I9" s="21"/>
      <c r="J9" s="21"/>
      <c r="K9" s="21"/>
      <c r="L9" s="21"/>
      <c r="M9" s="21"/>
    </row>
    <row r="10" spans="1:13" ht="25.15" customHeight="1">
      <c r="A10" s="22" t="s">
        <v>49</v>
      </c>
      <c r="B10" s="23"/>
      <c r="C10" s="23"/>
      <c r="D10" s="23"/>
      <c r="E10" s="23"/>
      <c r="F10" s="23"/>
      <c r="G10" s="23"/>
      <c r="H10" s="23"/>
      <c r="I10" s="23"/>
      <c r="J10" s="23"/>
      <c r="K10" s="23"/>
      <c r="L10" s="23"/>
      <c r="M10" s="23"/>
    </row>
    <row r="11" spans="1:13">
      <c r="B11" s="11"/>
      <c r="C11" s="11"/>
      <c r="D11" s="11"/>
      <c r="E11" s="11"/>
      <c r="F11" s="11"/>
      <c r="G11" s="11"/>
      <c r="H11" s="11"/>
      <c r="I11" s="11"/>
      <c r="J11" s="11"/>
      <c r="K11" s="11"/>
      <c r="L11" s="11"/>
      <c r="M11" s="11"/>
    </row>
    <row r="12" spans="1:13">
      <c r="B12" s="11"/>
      <c r="C12" s="11"/>
      <c r="D12" s="11"/>
      <c r="E12" s="11"/>
      <c r="F12" s="11"/>
      <c r="G12" s="11"/>
      <c r="H12" s="11"/>
      <c r="I12" s="11"/>
      <c r="J12" s="11"/>
      <c r="K12" s="11"/>
      <c r="L12" s="11"/>
      <c r="M12" s="11"/>
    </row>
  </sheetData>
  <mergeCells count="17">
    <mergeCell ref="A10:M10"/>
    <mergeCell ref="A2:A3"/>
    <mergeCell ref="B2:B3"/>
    <mergeCell ref="C2:C3"/>
    <mergeCell ref="C4:C8"/>
    <mergeCell ref="D2:D3"/>
    <mergeCell ref="E2:E3"/>
    <mergeCell ref="F2:F3"/>
    <mergeCell ref="G2:G3"/>
    <mergeCell ref="I4:I8"/>
    <mergeCell ref="K4:K8"/>
    <mergeCell ref="L2:L3"/>
    <mergeCell ref="L4:L8"/>
    <mergeCell ref="M2:M3"/>
    <mergeCell ref="A1:M1"/>
    <mergeCell ref="H2:K2"/>
    <mergeCell ref="A9:M9"/>
  </mergeCells>
  <phoneticPr fontId="5" type="noConversion"/>
  <conditionalFormatting sqref="D5:E6">
    <cfRule type="duplicateValues" dxfId="1" priority="5"/>
  </conditionalFormatting>
  <conditionalFormatting sqref="D8:E8">
    <cfRule type="duplicateValues" dxfId="0" priority="1" stopIfTrue="1"/>
  </conditionalFormatting>
  <printOptions horizontalCentered="1"/>
  <pageMargins left="0.31496062992126" right="0.31496062992126" top="0.27559055118110198" bottom="0.27559055118110198" header="0.196850393700787" footer="0.196850393700787"/>
  <pageSetup paperSize="9" scale="74"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博士生1</vt:lpstr>
      <vt:lpstr>博士生1!Print_Area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lbs</dc:creator>
  <cp:lastModifiedBy>Administrator</cp:lastModifiedBy>
  <cp:lastPrinted>2026-05-14T00:53:29Z</cp:lastPrinted>
  <dcterms:created xsi:type="dcterms:W3CDTF">2005-12-01T00:16:35Z</dcterms:created>
  <dcterms:modified xsi:type="dcterms:W3CDTF">2026-05-16T05:22:25Z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21C7038C914441CD9CF4BCE1CE0F05FD_13</vt:lpwstr>
  </property>
</Properties>
</file>